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oko\Desktop\"/>
    </mc:Choice>
  </mc:AlternateContent>
  <xr:revisionPtr revIDLastSave="0" documentId="8_{E5FE6B24-9710-42C4-850F-F18D0789E2B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令和４年度収益状況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2" i="1" l="1"/>
  <c r="AB16" i="1"/>
  <c r="X15" i="1"/>
  <c r="Z15" i="1"/>
  <c r="AB15" i="1" s="1"/>
  <c r="D15" i="1"/>
  <c r="D18" i="1"/>
  <c r="N15" i="1" l="1"/>
  <c r="N22" i="1"/>
  <c r="AB26" i="1"/>
  <c r="AB25" i="1"/>
  <c r="AB20" i="1"/>
  <c r="AB19" i="1"/>
  <c r="AB17" i="1"/>
  <c r="H22" i="1"/>
  <c r="J22" i="1"/>
  <c r="L22" i="1"/>
  <c r="P22" i="1"/>
  <c r="R22" i="1"/>
  <c r="T22" i="1"/>
  <c r="V22" i="1"/>
  <c r="X22" i="1"/>
  <c r="F22" i="1" l="1"/>
  <c r="P28" i="1"/>
  <c r="F23" i="1"/>
  <c r="H23" i="1"/>
  <c r="J23" i="1"/>
  <c r="J29" i="1" s="1"/>
  <c r="L23" i="1"/>
  <c r="N23" i="1"/>
  <c r="N29" i="1" s="1"/>
  <c r="P23" i="1"/>
  <c r="P29" i="1" s="1"/>
  <c r="R23" i="1"/>
  <c r="T23" i="1"/>
  <c r="V23" i="1"/>
  <c r="V29" i="1" s="1"/>
  <c r="X23" i="1"/>
  <c r="X29" i="1" s="1"/>
  <c r="Z23" i="1"/>
  <c r="D23" i="1"/>
  <c r="L24" i="1"/>
  <c r="F28" i="1"/>
  <c r="N28" i="1"/>
  <c r="V28" i="1"/>
  <c r="X28" i="1"/>
  <c r="H29" i="1"/>
  <c r="H28" i="1"/>
  <c r="J28" i="1"/>
  <c r="L28" i="1"/>
  <c r="R28" i="1"/>
  <c r="T28" i="1"/>
  <c r="Z28" i="1"/>
  <c r="F29" i="1"/>
  <c r="L29" i="1"/>
  <c r="R29" i="1"/>
  <c r="T29" i="1"/>
  <c r="Z29" i="1"/>
  <c r="D22" i="1"/>
  <c r="V27" i="1" l="1"/>
  <c r="D28" i="1"/>
  <c r="AB28" i="1" s="1"/>
  <c r="AB22" i="1"/>
  <c r="D29" i="1"/>
  <c r="AB29" i="1" s="1"/>
  <c r="AB23" i="1"/>
  <c r="P27" i="1"/>
  <c r="Z27" i="1"/>
  <c r="T27" i="1"/>
  <c r="H27" i="1"/>
  <c r="J27" i="1"/>
  <c r="X27" i="1"/>
  <c r="R27" i="1"/>
  <c r="N27" i="1"/>
  <c r="F27" i="1"/>
  <c r="L27" i="1"/>
  <c r="P15" i="1"/>
  <c r="Z24" i="1"/>
  <c r="X24" i="1"/>
  <c r="V24" i="1"/>
  <c r="T24" i="1"/>
  <c r="R24" i="1"/>
  <c r="P24" i="1"/>
  <c r="Z21" i="1"/>
  <c r="X21" i="1"/>
  <c r="V21" i="1"/>
  <c r="T21" i="1"/>
  <c r="R21" i="1"/>
  <c r="P21" i="1"/>
  <c r="Z18" i="1"/>
  <c r="X18" i="1"/>
  <c r="V18" i="1"/>
  <c r="T18" i="1"/>
  <c r="R18" i="1"/>
  <c r="P18" i="1"/>
  <c r="V15" i="1"/>
  <c r="T15" i="1"/>
  <c r="R15" i="1"/>
  <c r="N24" i="1"/>
  <c r="J24" i="1"/>
  <c r="H24" i="1"/>
  <c r="F24" i="1"/>
  <c r="D24" i="1"/>
  <c r="N21" i="1"/>
  <c r="L21" i="1"/>
  <c r="J21" i="1"/>
  <c r="H21" i="1"/>
  <c r="F21" i="1"/>
  <c r="D21" i="1"/>
  <c r="N18" i="1"/>
  <c r="L18" i="1"/>
  <c r="J18" i="1"/>
  <c r="H18" i="1"/>
  <c r="F18" i="1"/>
  <c r="L15" i="1"/>
  <c r="J15" i="1"/>
  <c r="H15" i="1"/>
  <c r="F15" i="1"/>
  <c r="AB18" i="1" l="1"/>
  <c r="G10" i="1" s="1"/>
  <c r="AB24" i="1"/>
  <c r="M10" i="1" s="1"/>
  <c r="D27" i="1"/>
  <c r="AB27" i="1" s="1"/>
  <c r="P10" i="1" s="1"/>
  <c r="AB21" i="1"/>
  <c r="J10" i="1" s="1"/>
  <c r="D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黒川 真</author>
    <author>田村 隆次</author>
  </authors>
  <commentList>
    <comment ref="V10" authorId="0" shapeId="0" xr:uid="{8ED4CFB8-B4F4-4F14-B5DB-FAA546135A02}">
      <text>
        <r>
          <rPr>
            <sz val="9"/>
            <color indexed="81"/>
            <rFont val="MS P ゴシック"/>
            <family val="3"/>
            <charset val="128"/>
          </rPr>
          <t>0の場合も入力してください</t>
        </r>
      </text>
    </comment>
    <comment ref="A15" authorId="1" shapeId="0" xr:uid="{00000000-0006-0000-0000-000001000000}">
      <text>
        <r>
          <rPr>
            <sz val="9"/>
            <color indexed="81"/>
            <rFont val="MS P ゴシック"/>
            <family val="3"/>
            <charset val="128"/>
          </rPr>
          <t>個人事業主の方は、売上高に
他の補助金関連の入金を含めてください。</t>
        </r>
      </text>
    </comment>
  </commentList>
</comments>
</file>

<file path=xl/sharedStrings.xml><?xml version="1.0" encoding="utf-8"?>
<sst xmlns="http://schemas.openxmlformats.org/spreadsheetml/2006/main" count="48" uniqueCount="40">
  <si>
    <t>上半期</t>
  </si>
  <si>
    <t>4月</t>
  </si>
  <si>
    <t>5月</t>
  </si>
  <si>
    <t>6月</t>
  </si>
  <si>
    <t>7月</t>
  </si>
  <si>
    <t>8月</t>
  </si>
  <si>
    <t>9月</t>
  </si>
  <si>
    <t>①売上高</t>
  </si>
  <si>
    <t>対象外事業</t>
  </si>
  <si>
    <t>②原価</t>
  </si>
  <si>
    <t>③売上総利益</t>
  </si>
  <si>
    <t>④経費</t>
  </si>
  <si>
    <t>12月</t>
  </si>
  <si>
    <t>1月</t>
  </si>
  <si>
    <t>2月</t>
  </si>
  <si>
    <t>（単位：円）</t>
    <phoneticPr fontId="2"/>
  </si>
  <si>
    <t>対象事業</t>
    <phoneticPr fontId="2"/>
  </si>
  <si>
    <t>※黄色のセルを入力してください</t>
    <phoneticPr fontId="2"/>
  </si>
  <si>
    <t>（単位：円）</t>
  </si>
  <si>
    <t>10月</t>
    <phoneticPr fontId="2"/>
  </si>
  <si>
    <t>11月</t>
    <phoneticPr fontId="2"/>
  </si>
  <si>
    <t>3月</t>
  </si>
  <si>
    <t>（別紙４－1）</t>
    <phoneticPr fontId="2"/>
  </si>
  <si>
    <t>（２）対象事業（事業計画書記載の取組）の収益状況</t>
    <phoneticPr fontId="2"/>
  </si>
  <si>
    <r>
      <t xml:space="preserve">従業員数（人）
</t>
    </r>
    <r>
      <rPr>
        <sz val="9"/>
        <color rgb="FF000000"/>
        <rFont val="游ゴシック"/>
        <family val="3"/>
        <charset val="128"/>
        <scheme val="minor"/>
      </rPr>
      <t>※個人事業主の
本人は除く</t>
    </r>
    <rPh sb="9" eb="11">
      <t>コジン</t>
    </rPh>
    <rPh sb="11" eb="14">
      <t>ジギョウヌシ</t>
    </rPh>
    <rPh sb="16" eb="18">
      <t>ホンニン</t>
    </rPh>
    <rPh sb="19" eb="20">
      <t>ノゾ</t>
    </rPh>
    <phoneticPr fontId="2"/>
  </si>
  <si>
    <t>（①－②）</t>
    <phoneticPr fontId="2"/>
  </si>
  <si>
    <t>①売上高</t>
    <phoneticPr fontId="2"/>
  </si>
  <si>
    <t>②原価</t>
    <rPh sb="1" eb="3">
      <t>ゲンカ</t>
    </rPh>
    <phoneticPr fontId="2"/>
  </si>
  <si>
    <t>③売上総利益</t>
    <phoneticPr fontId="2"/>
  </si>
  <si>
    <t>④経費</t>
    <phoneticPr fontId="2"/>
  </si>
  <si>
    <t>当会からの起業支援金又は補助金・給付金等の入金（税金関連）は、以下の項目に含めてください。</t>
    <rPh sb="10" eb="11">
      <t>マタ</t>
    </rPh>
    <rPh sb="12" eb="15">
      <t>ホジョキン</t>
    </rPh>
    <rPh sb="16" eb="19">
      <t>キュウフキン</t>
    </rPh>
    <rPh sb="19" eb="20">
      <t>ナド</t>
    </rPh>
    <rPh sb="24" eb="28">
      <t>ゼイキンカンレン</t>
    </rPh>
    <phoneticPr fontId="2"/>
  </si>
  <si>
    <t>合計</t>
    <rPh sb="0" eb="2">
      <t>ゴウケイ</t>
    </rPh>
    <phoneticPr fontId="2"/>
  </si>
  <si>
    <t>＜個人事業主　①売上高【雑収入】＞　</t>
    <phoneticPr fontId="2"/>
  </si>
  <si>
    <t>⑤営業利益</t>
    <rPh sb="1" eb="3">
      <t>エイギョウ</t>
    </rPh>
    <rPh sb="3" eb="5">
      <t>リエキ</t>
    </rPh>
    <phoneticPr fontId="2"/>
  </si>
  <si>
    <t>⑤営業利益</t>
    <rPh sb="1" eb="3">
      <t>エイギョウ</t>
    </rPh>
    <phoneticPr fontId="2"/>
  </si>
  <si>
    <t>（③－④）</t>
    <phoneticPr fontId="2"/>
  </si>
  <si>
    <t>⑤+営業外収益</t>
    <phoneticPr fontId="2"/>
  </si>
  <si>
    <t>＜法人等　経常利益【営業外収入（雑収入）】＞</t>
    <phoneticPr fontId="2"/>
  </si>
  <si>
    <t>【法人等】
経常利益</t>
    <rPh sb="1" eb="3">
      <t>ホウジン</t>
    </rPh>
    <rPh sb="3" eb="4">
      <t>ナド</t>
    </rPh>
    <rPh sb="6" eb="10">
      <t>ケイジョウリエキ</t>
    </rPh>
    <phoneticPr fontId="2"/>
  </si>
  <si>
    <t>全体事業</t>
    <rPh sb="2" eb="4">
      <t>ジギョウ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</si>
</sst>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&quot;人&quot;"/>
  </numFmts>
  <fonts count="10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color rgb="FF00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rgb="FF000000"/>
      <name val="游ゴシック"/>
      <family val="3"/>
      <charset val="128"/>
      <scheme val="minor"/>
    </font>
    <font>
      <sz val="10.5"/>
      <color theme="1"/>
      <name val="游ゴシック"/>
      <family val="3"/>
      <charset val="128"/>
      <scheme val="minor"/>
    </font>
    <font>
      <sz val="11"/>
      <color rgb="FF00000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FFFF99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 applyAlignment="1">
      <alignment horizontal="left" vertical="center" indent="2"/>
    </xf>
    <xf numFmtId="0" fontId="6" fillId="0" borderId="0" xfId="0" applyFont="1" applyAlignment="1">
      <alignment horizontal="left" vertical="center" indent="1"/>
    </xf>
    <xf numFmtId="0" fontId="6" fillId="0" borderId="0" xfId="0" applyFont="1" applyAlignment="1">
      <alignment horizontal="left" vertical="center" indent="3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 applyProtection="1">
      <alignment horizontal="center" vertical="center" wrapText="1"/>
      <protection locked="0"/>
    </xf>
    <xf numFmtId="0" fontId="8" fillId="0" borderId="11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4" fillId="4" borderId="0" xfId="0" applyFont="1" applyFill="1">
      <alignment vertical="center"/>
    </xf>
    <xf numFmtId="0" fontId="4" fillId="4" borderId="0" xfId="0" applyFont="1" applyFill="1" applyAlignment="1">
      <alignment horizontal="right" vertical="center"/>
    </xf>
    <xf numFmtId="0" fontId="3" fillId="3" borderId="22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38" fontId="6" fillId="0" borderId="22" xfId="1" applyFont="1" applyBorder="1" applyAlignment="1" applyProtection="1">
      <alignment horizontal="right" vertical="center" wrapText="1"/>
    </xf>
    <xf numFmtId="38" fontId="6" fillId="0" borderId="23" xfId="1" applyFont="1" applyBorder="1" applyAlignment="1" applyProtection="1">
      <alignment horizontal="right" vertical="center" wrapText="1"/>
    </xf>
    <xf numFmtId="38" fontId="6" fillId="0" borderId="22" xfId="1" applyFont="1" applyFill="1" applyBorder="1" applyAlignment="1" applyProtection="1">
      <alignment horizontal="right" vertical="center" wrapText="1"/>
    </xf>
    <xf numFmtId="38" fontId="6" fillId="0" borderId="23" xfId="1" applyFont="1" applyFill="1" applyBorder="1" applyAlignment="1" applyProtection="1">
      <alignment horizontal="right" vertical="center" wrapText="1"/>
    </xf>
    <xf numFmtId="38" fontId="6" fillId="4" borderId="22" xfId="1" applyFont="1" applyFill="1" applyBorder="1" applyAlignment="1" applyProtection="1">
      <alignment horizontal="right" vertical="center" wrapText="1"/>
      <protection locked="0"/>
    </xf>
    <xf numFmtId="38" fontId="6" fillId="4" borderId="23" xfId="1" applyFont="1" applyFill="1" applyBorder="1" applyAlignment="1" applyProtection="1">
      <alignment horizontal="right" vertical="center" wrapText="1"/>
      <protection locked="0"/>
    </xf>
    <xf numFmtId="0" fontId="8" fillId="0" borderId="10" xfId="0" applyFont="1" applyBorder="1" applyAlignment="1">
      <alignment horizontal="left" vertical="center" shrinkToFit="1"/>
    </xf>
    <xf numFmtId="0" fontId="6" fillId="0" borderId="14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5" fillId="2" borderId="7" xfId="0" applyFont="1" applyFill="1" applyBorder="1" applyAlignment="1">
      <alignment horizontal="center" vertical="top" shrinkToFit="1"/>
    </xf>
    <xf numFmtId="0" fontId="5" fillId="2" borderId="9" xfId="0" applyFont="1" applyFill="1" applyBorder="1" applyAlignment="1">
      <alignment horizontal="center" vertical="top" shrinkToFit="1"/>
    </xf>
    <xf numFmtId="0" fontId="5" fillId="2" borderId="3" xfId="0" applyFont="1" applyFill="1" applyBorder="1" applyAlignment="1">
      <alignment horizontal="center" vertical="top" shrinkToFit="1"/>
    </xf>
    <xf numFmtId="0" fontId="3" fillId="2" borderId="4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38" fontId="6" fillId="0" borderId="4" xfId="0" applyNumberFormat="1" applyFont="1" applyBorder="1" applyAlignment="1">
      <alignment horizontal="right" vertical="center" wrapText="1"/>
    </xf>
    <xf numFmtId="0" fontId="6" fillId="0" borderId="8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0" fontId="6" fillId="0" borderId="9" xfId="0" applyFont="1" applyBorder="1" applyAlignment="1">
      <alignment horizontal="right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shrinkToFit="1"/>
    </xf>
    <xf numFmtId="0" fontId="7" fillId="2" borderId="8" xfId="0" applyFont="1" applyFill="1" applyBorder="1" applyAlignment="1">
      <alignment horizontal="center" vertical="center" shrinkToFit="1"/>
    </xf>
    <xf numFmtId="0" fontId="7" fillId="2" borderId="5" xfId="0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 shrinkToFit="1"/>
    </xf>
    <xf numFmtId="0" fontId="7" fillId="2" borderId="0" xfId="0" applyFont="1" applyFill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 shrinkToFit="1"/>
    </xf>
    <xf numFmtId="0" fontId="7" fillId="2" borderId="18" xfId="0" applyFont="1" applyFill="1" applyBorder="1" applyAlignment="1">
      <alignment horizontal="center" vertical="center" shrinkToFit="1"/>
    </xf>
    <xf numFmtId="0" fontId="7" fillId="2" borderId="17" xfId="0" applyFont="1" applyFill="1" applyBorder="1" applyAlignment="1">
      <alignment horizontal="center" vertical="center" shrinkToFit="1"/>
    </xf>
    <xf numFmtId="0" fontId="7" fillId="2" borderId="19" xfId="0" applyFont="1" applyFill="1" applyBorder="1" applyAlignment="1">
      <alignment horizontal="center" vertical="center" shrinkToFit="1"/>
    </xf>
    <xf numFmtId="38" fontId="6" fillId="0" borderId="13" xfId="1" applyFont="1" applyBorder="1" applyAlignment="1" applyProtection="1">
      <alignment horizontal="right" vertical="center" wrapText="1"/>
    </xf>
    <xf numFmtId="38" fontId="6" fillId="4" borderId="13" xfId="1" applyFont="1" applyFill="1" applyBorder="1" applyAlignment="1" applyProtection="1">
      <alignment horizontal="right" vertical="center" wrapText="1"/>
      <protection locked="0"/>
    </xf>
    <xf numFmtId="38" fontId="6" fillId="0" borderId="13" xfId="1" applyFont="1" applyFill="1" applyBorder="1" applyAlignment="1" applyProtection="1">
      <alignment horizontal="righ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76" fontId="6" fillId="4" borderId="4" xfId="0" applyNumberFormat="1" applyFont="1" applyFill="1" applyBorder="1" applyAlignment="1" applyProtection="1">
      <alignment horizontal="right" vertical="center" wrapText="1"/>
      <protection locked="0"/>
    </xf>
    <xf numFmtId="176" fontId="6" fillId="4" borderId="8" xfId="0" applyNumberFormat="1" applyFont="1" applyFill="1" applyBorder="1" applyAlignment="1" applyProtection="1">
      <alignment horizontal="right" vertical="center" wrapText="1"/>
      <protection locked="0"/>
    </xf>
    <xf numFmtId="176" fontId="6" fillId="4" borderId="5" xfId="0" applyNumberFormat="1" applyFont="1" applyFill="1" applyBorder="1" applyAlignment="1" applyProtection="1">
      <alignment horizontal="right" vertical="center" wrapText="1"/>
      <protection locked="0"/>
    </xf>
    <xf numFmtId="176" fontId="6" fillId="4" borderId="7" xfId="0" applyNumberFormat="1" applyFont="1" applyFill="1" applyBorder="1" applyAlignment="1" applyProtection="1">
      <alignment horizontal="right" vertical="center" wrapText="1"/>
      <protection locked="0"/>
    </xf>
    <xf numFmtId="176" fontId="6" fillId="4" borderId="9" xfId="0" applyNumberFormat="1" applyFont="1" applyFill="1" applyBorder="1" applyAlignment="1" applyProtection="1">
      <alignment horizontal="right" vertical="center" wrapText="1"/>
      <protection locked="0"/>
    </xf>
    <xf numFmtId="176" fontId="6" fillId="4" borderId="3" xfId="0" applyNumberFormat="1" applyFont="1" applyFill="1" applyBorder="1" applyAlignment="1" applyProtection="1">
      <alignment horizontal="right" vertical="center" wrapText="1"/>
      <protection locked="0"/>
    </xf>
    <xf numFmtId="38" fontId="6" fillId="0" borderId="20" xfId="0" applyNumberFormat="1" applyFont="1" applyBorder="1" applyAlignment="1">
      <alignment horizontal="right" vertical="center" wrapText="1"/>
    </xf>
    <xf numFmtId="0" fontId="6" fillId="0" borderId="6" xfId="0" applyFont="1" applyBorder="1" applyAlignment="1">
      <alignment horizontal="right" vertical="center" wrapText="1"/>
    </xf>
    <xf numFmtId="0" fontId="6" fillId="0" borderId="21" xfId="0" applyFont="1" applyBorder="1" applyAlignment="1">
      <alignment horizontal="right" vertical="center" wrapText="1"/>
    </xf>
    <xf numFmtId="0" fontId="6" fillId="0" borderId="3" xfId="0" applyFont="1" applyBorder="1" applyAlignment="1">
      <alignment horizontal="right" vertical="center" wrapText="1"/>
    </xf>
    <xf numFmtId="0" fontId="5" fillId="2" borderId="24" xfId="0" applyFont="1" applyFill="1" applyBorder="1" applyAlignment="1">
      <alignment horizontal="center" vertical="center" shrinkToFit="1"/>
    </xf>
    <xf numFmtId="0" fontId="5" fillId="2" borderId="25" xfId="0" applyFont="1" applyFill="1" applyBorder="1" applyAlignment="1">
      <alignment horizontal="center" vertical="center" shrinkToFit="1"/>
    </xf>
    <xf numFmtId="0" fontId="5" fillId="2" borderId="26" xfId="0" applyFont="1" applyFill="1" applyBorder="1" applyAlignment="1">
      <alignment horizontal="center" vertical="center" shrinkToFit="1"/>
    </xf>
    <xf numFmtId="38" fontId="6" fillId="4" borderId="4" xfId="0" applyNumberFormat="1" applyFont="1" applyFill="1" applyBorder="1" applyAlignment="1" applyProtection="1">
      <alignment horizontal="right" vertical="center" wrapText="1"/>
      <protection locked="0"/>
    </xf>
    <xf numFmtId="0" fontId="6" fillId="4" borderId="8" xfId="0" applyFont="1" applyFill="1" applyBorder="1" applyAlignment="1" applyProtection="1">
      <alignment horizontal="right" vertical="center" wrapText="1"/>
      <protection locked="0"/>
    </xf>
    <xf numFmtId="0" fontId="6" fillId="4" borderId="7" xfId="0" applyFont="1" applyFill="1" applyBorder="1" applyAlignment="1" applyProtection="1">
      <alignment horizontal="right" vertical="center" wrapText="1"/>
      <protection locked="0"/>
    </xf>
    <xf numFmtId="0" fontId="6" fillId="4" borderId="9" xfId="0" applyFont="1" applyFill="1" applyBorder="1" applyAlignment="1" applyProtection="1">
      <alignment horizontal="right" vertical="center" wrapText="1"/>
      <protection locked="0"/>
    </xf>
    <xf numFmtId="0" fontId="3" fillId="3" borderId="27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38" fontId="6" fillId="0" borderId="29" xfId="1" applyFont="1" applyBorder="1" applyAlignment="1" applyProtection="1">
      <alignment horizontal="right" vertical="center" wrapText="1"/>
    </xf>
    <xf numFmtId="38" fontId="6" fillId="0" borderId="30" xfId="1" applyFont="1" applyBorder="1" applyAlignment="1" applyProtection="1">
      <alignment horizontal="right" vertical="center" wrapText="1"/>
    </xf>
    <xf numFmtId="38" fontId="6" fillId="0" borderId="29" xfId="1" applyFont="1" applyFill="1" applyBorder="1" applyAlignment="1" applyProtection="1">
      <alignment horizontal="right" vertical="center" wrapText="1"/>
    </xf>
    <xf numFmtId="38" fontId="6" fillId="0" borderId="30" xfId="1" applyFont="1" applyFill="1" applyBorder="1" applyAlignment="1" applyProtection="1">
      <alignment horizontal="right" vertical="center" wrapText="1"/>
    </xf>
    <xf numFmtId="38" fontId="6" fillId="0" borderId="31" xfId="1" applyFont="1" applyBorder="1" applyAlignment="1" applyProtection="1">
      <alignment horizontal="right" vertical="center" wrapText="1"/>
    </xf>
    <xf numFmtId="38" fontId="6" fillId="0" borderId="32" xfId="1" applyFont="1" applyBorder="1" applyAlignment="1" applyProtection="1">
      <alignment horizontal="righ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AC29"/>
  <sheetViews>
    <sheetView tabSelected="1" zoomScale="80" zoomScaleNormal="80" workbookViewId="0">
      <selection activeCell="X4" sqref="X4"/>
    </sheetView>
  </sheetViews>
  <sheetFormatPr defaultColWidth="9" defaultRowHeight="18.75"/>
  <cols>
    <col min="1" max="3" width="4.125" style="1" customWidth="1"/>
    <col min="4" max="28" width="5.125" style="1" customWidth="1"/>
    <col min="29" max="16384" width="9" style="1"/>
  </cols>
  <sheetData>
    <row r="1" spans="1:29">
      <c r="A1" s="1" t="s">
        <v>22</v>
      </c>
    </row>
    <row r="3" spans="1:29">
      <c r="A3" s="2" t="s">
        <v>23</v>
      </c>
      <c r="B3" s="2"/>
      <c r="C3" s="2"/>
      <c r="D3" s="2"/>
      <c r="E3" s="2"/>
      <c r="L3" s="10"/>
      <c r="M3" s="10"/>
      <c r="N3" s="10"/>
      <c r="O3" s="10"/>
      <c r="P3" s="10"/>
      <c r="Q3" s="11" t="s">
        <v>17</v>
      </c>
    </row>
    <row r="4" spans="1:29">
      <c r="B4" s="3" t="s">
        <v>30</v>
      </c>
      <c r="C4" s="3"/>
      <c r="D4" s="3"/>
      <c r="E4" s="3"/>
    </row>
    <row r="5" spans="1:29">
      <c r="A5" s="4" t="s">
        <v>32</v>
      </c>
      <c r="B5" s="4"/>
      <c r="C5" s="4"/>
      <c r="D5" s="4"/>
      <c r="E5" s="4"/>
      <c r="I5" s="4" t="s">
        <v>37</v>
      </c>
    </row>
    <row r="6" spans="1:29" ht="19.5" thickBot="1">
      <c r="A6" s="2"/>
      <c r="B6" s="2"/>
      <c r="C6" s="2"/>
      <c r="D6" s="2"/>
      <c r="E6" s="2"/>
      <c r="T6" s="1" t="s">
        <v>18</v>
      </c>
    </row>
    <row r="7" spans="1:29" ht="19.5" customHeight="1">
      <c r="A7" s="48" t="s">
        <v>15</v>
      </c>
      <c r="B7" s="49"/>
      <c r="C7" s="50"/>
      <c r="D7" s="28" t="s">
        <v>26</v>
      </c>
      <c r="E7" s="29"/>
      <c r="F7" s="30"/>
      <c r="G7" s="28" t="s">
        <v>27</v>
      </c>
      <c r="H7" s="29"/>
      <c r="I7" s="30"/>
      <c r="J7" s="60" t="s">
        <v>28</v>
      </c>
      <c r="K7" s="61"/>
      <c r="L7" s="62"/>
      <c r="M7" s="60" t="s">
        <v>29</v>
      </c>
      <c r="N7" s="61"/>
      <c r="O7" s="62"/>
      <c r="P7" s="60" t="s">
        <v>34</v>
      </c>
      <c r="Q7" s="61"/>
      <c r="R7" s="62"/>
      <c r="S7" s="60" t="s">
        <v>38</v>
      </c>
      <c r="T7" s="61"/>
      <c r="U7" s="62"/>
      <c r="V7" s="60" t="s">
        <v>24</v>
      </c>
      <c r="W7" s="61"/>
      <c r="X7" s="62"/>
    </row>
    <row r="8" spans="1:29" ht="19.5" customHeight="1">
      <c r="A8" s="51"/>
      <c r="B8" s="52"/>
      <c r="C8" s="53"/>
      <c r="D8" s="31"/>
      <c r="E8" s="32"/>
      <c r="F8" s="33"/>
      <c r="G8" s="31"/>
      <c r="H8" s="32"/>
      <c r="I8" s="33"/>
      <c r="J8" s="63"/>
      <c r="K8" s="64"/>
      <c r="L8" s="65"/>
      <c r="M8" s="63"/>
      <c r="N8" s="64"/>
      <c r="O8" s="65"/>
      <c r="P8" s="63"/>
      <c r="Q8" s="64"/>
      <c r="R8" s="65"/>
      <c r="S8" s="63"/>
      <c r="T8" s="64"/>
      <c r="U8" s="65"/>
      <c r="V8" s="63"/>
      <c r="W8" s="64"/>
      <c r="X8" s="65"/>
    </row>
    <row r="9" spans="1:29" ht="19.5" customHeight="1" thickBot="1">
      <c r="A9" s="54"/>
      <c r="B9" s="55"/>
      <c r="C9" s="56"/>
      <c r="D9" s="34"/>
      <c r="E9" s="35"/>
      <c r="F9" s="36"/>
      <c r="G9" s="34"/>
      <c r="H9" s="35"/>
      <c r="I9" s="36"/>
      <c r="J9" s="25" t="s">
        <v>25</v>
      </c>
      <c r="K9" s="26"/>
      <c r="L9" s="27"/>
      <c r="M9" s="66"/>
      <c r="N9" s="67"/>
      <c r="O9" s="68"/>
      <c r="P9" s="25" t="s">
        <v>35</v>
      </c>
      <c r="Q9" s="26"/>
      <c r="R9" s="27"/>
      <c r="S9" s="79" t="s">
        <v>36</v>
      </c>
      <c r="T9" s="80"/>
      <c r="U9" s="81"/>
      <c r="V9" s="66"/>
      <c r="W9" s="67"/>
      <c r="X9" s="68"/>
    </row>
    <row r="10" spans="1:29" ht="18.75" customHeight="1">
      <c r="A10" s="42" t="s">
        <v>39</v>
      </c>
      <c r="B10" s="43"/>
      <c r="C10" s="44"/>
      <c r="D10" s="75">
        <f>AB15</f>
        <v>0</v>
      </c>
      <c r="E10" s="76"/>
      <c r="F10" s="77"/>
      <c r="G10" s="75">
        <f>AB18</f>
        <v>0</v>
      </c>
      <c r="H10" s="76"/>
      <c r="I10" s="77"/>
      <c r="J10" s="75">
        <f>AB21</f>
        <v>0</v>
      </c>
      <c r="K10" s="76"/>
      <c r="L10" s="77"/>
      <c r="M10" s="75">
        <f>AB24</f>
        <v>0</v>
      </c>
      <c r="N10" s="76"/>
      <c r="O10" s="77"/>
      <c r="P10" s="37">
        <f>AB27</f>
        <v>0</v>
      </c>
      <c r="Q10" s="38"/>
      <c r="R10" s="38"/>
      <c r="S10" s="82"/>
      <c r="T10" s="83"/>
      <c r="U10" s="83"/>
      <c r="V10" s="69"/>
      <c r="W10" s="70"/>
      <c r="X10" s="71"/>
    </row>
    <row r="11" spans="1:29" ht="19.5" thickBot="1">
      <c r="A11" s="45"/>
      <c r="B11" s="46"/>
      <c r="C11" s="47"/>
      <c r="D11" s="39"/>
      <c r="E11" s="40"/>
      <c r="F11" s="78"/>
      <c r="G11" s="39"/>
      <c r="H11" s="40"/>
      <c r="I11" s="78"/>
      <c r="J11" s="39"/>
      <c r="K11" s="40"/>
      <c r="L11" s="78"/>
      <c r="M11" s="39"/>
      <c r="N11" s="40"/>
      <c r="O11" s="78"/>
      <c r="P11" s="39"/>
      <c r="Q11" s="40"/>
      <c r="R11" s="40"/>
      <c r="S11" s="84"/>
      <c r="T11" s="85"/>
      <c r="U11" s="85"/>
      <c r="V11" s="72"/>
      <c r="W11" s="73"/>
      <c r="X11" s="74"/>
    </row>
    <row r="12" spans="1:29">
      <c r="A12" s="5"/>
      <c r="B12" s="5"/>
      <c r="C12" s="5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7"/>
      <c r="Q12" s="7"/>
      <c r="R12" s="7"/>
      <c r="S12" s="7"/>
      <c r="T12" s="7"/>
      <c r="U12" s="7"/>
    </row>
    <row r="13" spans="1:29" ht="26.25" customHeight="1" thickBot="1">
      <c r="A13" s="2"/>
      <c r="B13" s="2"/>
      <c r="C13" s="2"/>
      <c r="D13" s="2"/>
      <c r="E13" s="2"/>
    </row>
    <row r="14" spans="1:29" ht="18.75" customHeight="1">
      <c r="A14" s="12" t="s">
        <v>0</v>
      </c>
      <c r="B14" s="41"/>
      <c r="C14" s="13"/>
      <c r="D14" s="12" t="s">
        <v>1</v>
      </c>
      <c r="E14" s="13"/>
      <c r="F14" s="12" t="s">
        <v>2</v>
      </c>
      <c r="G14" s="13"/>
      <c r="H14" s="12" t="s">
        <v>3</v>
      </c>
      <c r="I14" s="13"/>
      <c r="J14" s="12" t="s">
        <v>4</v>
      </c>
      <c r="K14" s="13"/>
      <c r="L14" s="12" t="s">
        <v>5</v>
      </c>
      <c r="M14" s="13"/>
      <c r="N14" s="12" t="s">
        <v>6</v>
      </c>
      <c r="O14" s="13"/>
      <c r="P14" s="12" t="s">
        <v>19</v>
      </c>
      <c r="Q14" s="13"/>
      <c r="R14" s="12" t="s">
        <v>20</v>
      </c>
      <c r="S14" s="13"/>
      <c r="T14" s="12" t="s">
        <v>12</v>
      </c>
      <c r="U14" s="13"/>
      <c r="V14" s="12" t="s">
        <v>13</v>
      </c>
      <c r="W14" s="13"/>
      <c r="X14" s="12" t="s">
        <v>14</v>
      </c>
      <c r="Y14" s="13"/>
      <c r="Z14" s="12" t="s">
        <v>21</v>
      </c>
      <c r="AA14" s="41"/>
      <c r="AB14" s="86" t="s">
        <v>31</v>
      </c>
      <c r="AC14" s="87"/>
    </row>
    <row r="15" spans="1:29" ht="21" customHeight="1">
      <c r="A15" s="21" t="s">
        <v>7</v>
      </c>
      <c r="B15" s="22"/>
      <c r="C15" s="23"/>
      <c r="D15" s="14">
        <f>SUM(D16:D17)</f>
        <v>0</v>
      </c>
      <c r="E15" s="15"/>
      <c r="F15" s="14">
        <f t="shared" ref="F15" si="0">SUM(F16:F17)</f>
        <v>0</v>
      </c>
      <c r="G15" s="15"/>
      <c r="H15" s="14">
        <f t="shared" ref="H15" si="1">SUM(H16:H17)</f>
        <v>0</v>
      </c>
      <c r="I15" s="15"/>
      <c r="J15" s="14">
        <f t="shared" ref="J15" si="2">SUM(J16:J17)</f>
        <v>0</v>
      </c>
      <c r="K15" s="15"/>
      <c r="L15" s="14">
        <f>SUM(L16:L17)</f>
        <v>0</v>
      </c>
      <c r="M15" s="15"/>
      <c r="N15" s="14">
        <f>SUM(N16:N17)</f>
        <v>0</v>
      </c>
      <c r="O15" s="15"/>
      <c r="P15" s="14">
        <f t="shared" ref="P15:R15" si="3">SUM(P16:P17)</f>
        <v>0</v>
      </c>
      <c r="Q15" s="15"/>
      <c r="R15" s="14">
        <f t="shared" si="3"/>
        <v>0</v>
      </c>
      <c r="S15" s="15"/>
      <c r="T15" s="14">
        <f t="shared" ref="T15" si="4">SUM(T16:T17)</f>
        <v>0</v>
      </c>
      <c r="U15" s="15"/>
      <c r="V15" s="14">
        <f t="shared" ref="V15" si="5">SUM(V16:V17)</f>
        <v>0</v>
      </c>
      <c r="W15" s="15"/>
      <c r="X15" s="14">
        <f>SUM(X16:X17)</f>
        <v>0</v>
      </c>
      <c r="Y15" s="15"/>
      <c r="Z15" s="14">
        <f>SUM(Z16:Z17)</f>
        <v>0</v>
      </c>
      <c r="AA15" s="57"/>
      <c r="AB15" s="88">
        <f>SUM(D15:AA15)</f>
        <v>0</v>
      </c>
      <c r="AC15" s="89"/>
    </row>
    <row r="16" spans="1:29" ht="21" customHeight="1">
      <c r="A16" s="8"/>
      <c r="B16" s="24" t="s">
        <v>16</v>
      </c>
      <c r="C16" s="24"/>
      <c r="D16" s="18"/>
      <c r="E16" s="19"/>
      <c r="F16" s="18"/>
      <c r="G16" s="19"/>
      <c r="H16" s="18"/>
      <c r="I16" s="19"/>
      <c r="J16" s="18"/>
      <c r="K16" s="19"/>
      <c r="L16" s="18"/>
      <c r="M16" s="19"/>
      <c r="N16" s="18"/>
      <c r="O16" s="19"/>
      <c r="P16" s="18"/>
      <c r="Q16" s="19"/>
      <c r="R16" s="18"/>
      <c r="S16" s="19"/>
      <c r="T16" s="18"/>
      <c r="U16" s="19"/>
      <c r="V16" s="18"/>
      <c r="W16" s="19"/>
      <c r="X16" s="18"/>
      <c r="Y16" s="19"/>
      <c r="Z16" s="18"/>
      <c r="AA16" s="58"/>
      <c r="AB16" s="90">
        <f t="shared" ref="AB16:AB21" si="6">SUM(D16:AA16)</f>
        <v>0</v>
      </c>
      <c r="AC16" s="91"/>
    </row>
    <row r="17" spans="1:29" ht="21" customHeight="1">
      <c r="A17" s="9"/>
      <c r="B17" s="20" t="s">
        <v>8</v>
      </c>
      <c r="C17" s="20"/>
      <c r="D17" s="18"/>
      <c r="E17" s="19"/>
      <c r="F17" s="18"/>
      <c r="G17" s="19"/>
      <c r="H17" s="18"/>
      <c r="I17" s="19"/>
      <c r="J17" s="18"/>
      <c r="K17" s="19"/>
      <c r="L17" s="18"/>
      <c r="M17" s="19"/>
      <c r="N17" s="18"/>
      <c r="O17" s="19"/>
      <c r="P17" s="18"/>
      <c r="Q17" s="19"/>
      <c r="R17" s="18"/>
      <c r="S17" s="19"/>
      <c r="T17" s="18"/>
      <c r="U17" s="19"/>
      <c r="V17" s="18"/>
      <c r="W17" s="19"/>
      <c r="X17" s="18"/>
      <c r="Y17" s="19"/>
      <c r="Z17" s="18"/>
      <c r="AA17" s="58"/>
      <c r="AB17" s="90">
        <f t="shared" si="6"/>
        <v>0</v>
      </c>
      <c r="AC17" s="91"/>
    </row>
    <row r="18" spans="1:29" ht="21" customHeight="1">
      <c r="A18" s="21" t="s">
        <v>9</v>
      </c>
      <c r="B18" s="22"/>
      <c r="C18" s="23"/>
      <c r="D18" s="14">
        <f>SUM(D19:D20)</f>
        <v>0</v>
      </c>
      <c r="E18" s="15"/>
      <c r="F18" s="14">
        <f t="shared" ref="F18" si="7">SUM(F19:F20)</f>
        <v>0</v>
      </c>
      <c r="G18" s="15"/>
      <c r="H18" s="14">
        <f t="shared" ref="H18" si="8">SUM(H19:H20)</f>
        <v>0</v>
      </c>
      <c r="I18" s="15"/>
      <c r="J18" s="14">
        <f t="shared" ref="J18" si="9">SUM(J19:J20)</f>
        <v>0</v>
      </c>
      <c r="K18" s="15"/>
      <c r="L18" s="14">
        <f>SUM(L19:L20)</f>
        <v>0</v>
      </c>
      <c r="M18" s="15"/>
      <c r="N18" s="14">
        <f>SUM(N19:N20)</f>
        <v>0</v>
      </c>
      <c r="O18" s="15"/>
      <c r="P18" s="14">
        <f>SUM(P19:P20)</f>
        <v>0</v>
      </c>
      <c r="Q18" s="15"/>
      <c r="R18" s="14">
        <f t="shared" ref="R18" si="10">SUM(R19:R20)</f>
        <v>0</v>
      </c>
      <c r="S18" s="15"/>
      <c r="T18" s="14">
        <f t="shared" ref="T18" si="11">SUM(T19:T20)</f>
        <v>0</v>
      </c>
      <c r="U18" s="15"/>
      <c r="V18" s="14">
        <f t="shared" ref="V18" si="12">SUM(V19:V20)</f>
        <v>0</v>
      </c>
      <c r="W18" s="15"/>
      <c r="X18" s="14">
        <f>SUM(X19:X20)</f>
        <v>0</v>
      </c>
      <c r="Y18" s="15"/>
      <c r="Z18" s="14">
        <f>SUM(Z19:Z20)</f>
        <v>0</v>
      </c>
      <c r="AA18" s="57"/>
      <c r="AB18" s="88">
        <f t="shared" si="6"/>
        <v>0</v>
      </c>
      <c r="AC18" s="89"/>
    </row>
    <row r="19" spans="1:29" ht="21" customHeight="1">
      <c r="A19" s="8"/>
      <c r="B19" s="24" t="s">
        <v>16</v>
      </c>
      <c r="C19" s="24"/>
      <c r="D19" s="18"/>
      <c r="E19" s="19"/>
      <c r="F19" s="18"/>
      <c r="G19" s="19"/>
      <c r="H19" s="18"/>
      <c r="I19" s="19"/>
      <c r="J19" s="18"/>
      <c r="K19" s="19"/>
      <c r="L19" s="18"/>
      <c r="M19" s="19"/>
      <c r="N19" s="18"/>
      <c r="O19" s="19"/>
      <c r="P19" s="18"/>
      <c r="Q19" s="19"/>
      <c r="R19" s="18"/>
      <c r="S19" s="19"/>
      <c r="T19" s="18"/>
      <c r="U19" s="19"/>
      <c r="V19" s="18"/>
      <c r="W19" s="19"/>
      <c r="X19" s="18"/>
      <c r="Y19" s="19"/>
      <c r="Z19" s="18"/>
      <c r="AA19" s="58"/>
      <c r="AB19" s="90">
        <f t="shared" si="6"/>
        <v>0</v>
      </c>
      <c r="AC19" s="91"/>
    </row>
    <row r="20" spans="1:29" ht="21" customHeight="1">
      <c r="A20" s="9"/>
      <c r="B20" s="20" t="s">
        <v>8</v>
      </c>
      <c r="C20" s="20"/>
      <c r="D20" s="18"/>
      <c r="E20" s="19"/>
      <c r="F20" s="18"/>
      <c r="G20" s="19"/>
      <c r="H20" s="18"/>
      <c r="I20" s="19"/>
      <c r="J20" s="18"/>
      <c r="K20" s="19"/>
      <c r="L20" s="18"/>
      <c r="M20" s="19"/>
      <c r="N20" s="18"/>
      <c r="O20" s="19"/>
      <c r="P20" s="18"/>
      <c r="Q20" s="19"/>
      <c r="R20" s="18"/>
      <c r="S20" s="19"/>
      <c r="T20" s="18"/>
      <c r="U20" s="19"/>
      <c r="V20" s="18"/>
      <c r="W20" s="19"/>
      <c r="X20" s="18"/>
      <c r="Y20" s="19"/>
      <c r="Z20" s="18"/>
      <c r="AA20" s="58"/>
      <c r="AB20" s="90">
        <f t="shared" si="6"/>
        <v>0</v>
      </c>
      <c r="AC20" s="91"/>
    </row>
    <row r="21" spans="1:29" ht="21" customHeight="1">
      <c r="A21" s="21" t="s">
        <v>10</v>
      </c>
      <c r="B21" s="22"/>
      <c r="C21" s="23"/>
      <c r="D21" s="14">
        <f>SUM(D22:D23)</f>
        <v>0</v>
      </c>
      <c r="E21" s="15"/>
      <c r="F21" s="14">
        <f t="shared" ref="F21" si="13">SUM(F22:F23)</f>
        <v>0</v>
      </c>
      <c r="G21" s="15"/>
      <c r="H21" s="14">
        <f t="shared" ref="H21" si="14">SUM(H22:H23)</f>
        <v>0</v>
      </c>
      <c r="I21" s="15"/>
      <c r="J21" s="14">
        <f t="shared" ref="J21" si="15">SUM(J22:J23)</f>
        <v>0</v>
      </c>
      <c r="K21" s="15"/>
      <c r="L21" s="14">
        <f>SUM(L22:L23)</f>
        <v>0</v>
      </c>
      <c r="M21" s="15"/>
      <c r="N21" s="14">
        <f>SUM(N22:N23)</f>
        <v>0</v>
      </c>
      <c r="O21" s="15"/>
      <c r="P21" s="14">
        <f>SUM(P22:P23)</f>
        <v>0</v>
      </c>
      <c r="Q21" s="15"/>
      <c r="R21" s="14">
        <f t="shared" ref="R21" si="16">SUM(R22:R23)</f>
        <v>0</v>
      </c>
      <c r="S21" s="15"/>
      <c r="T21" s="14">
        <f t="shared" ref="T21" si="17">SUM(T22:T23)</f>
        <v>0</v>
      </c>
      <c r="U21" s="15"/>
      <c r="V21" s="14">
        <f t="shared" ref="V21" si="18">SUM(V22:V23)</f>
        <v>0</v>
      </c>
      <c r="W21" s="15"/>
      <c r="X21" s="14">
        <f>SUM(X22:X23)</f>
        <v>0</v>
      </c>
      <c r="Y21" s="15"/>
      <c r="Z21" s="14">
        <f>SUM(Z22:Z23)</f>
        <v>0</v>
      </c>
      <c r="AA21" s="57"/>
      <c r="AB21" s="88">
        <f t="shared" si="6"/>
        <v>0</v>
      </c>
      <c r="AC21" s="89"/>
    </row>
    <row r="22" spans="1:29" ht="21" customHeight="1">
      <c r="A22" s="8"/>
      <c r="B22" s="24" t="s">
        <v>16</v>
      </c>
      <c r="C22" s="24"/>
      <c r="D22" s="16">
        <f>D16-D19</f>
        <v>0</v>
      </c>
      <c r="E22" s="17"/>
      <c r="F22" s="16">
        <f t="shared" ref="F22:Z22" si="19">F16-F19</f>
        <v>0</v>
      </c>
      <c r="G22" s="17"/>
      <c r="H22" s="16">
        <f t="shared" si="19"/>
        <v>0</v>
      </c>
      <c r="I22" s="17"/>
      <c r="J22" s="16">
        <f t="shared" si="19"/>
        <v>0</v>
      </c>
      <c r="K22" s="17"/>
      <c r="L22" s="16">
        <f t="shared" si="19"/>
        <v>0</v>
      </c>
      <c r="M22" s="17"/>
      <c r="N22" s="16">
        <f t="shared" si="19"/>
        <v>0</v>
      </c>
      <c r="O22" s="17"/>
      <c r="P22" s="16">
        <f t="shared" si="19"/>
        <v>0</v>
      </c>
      <c r="Q22" s="17"/>
      <c r="R22" s="16">
        <f t="shared" si="19"/>
        <v>0</v>
      </c>
      <c r="S22" s="17"/>
      <c r="T22" s="16">
        <f t="shared" si="19"/>
        <v>0</v>
      </c>
      <c r="U22" s="17"/>
      <c r="V22" s="16">
        <f t="shared" si="19"/>
        <v>0</v>
      </c>
      <c r="W22" s="17"/>
      <c r="X22" s="16">
        <f t="shared" si="19"/>
        <v>0</v>
      </c>
      <c r="Y22" s="17"/>
      <c r="Z22" s="16">
        <f t="shared" si="19"/>
        <v>0</v>
      </c>
      <c r="AA22" s="59"/>
      <c r="AB22" s="88">
        <f t="shared" ref="AB22:AB23" si="20">SUM(D22:AA22)</f>
        <v>0</v>
      </c>
      <c r="AC22" s="89"/>
    </row>
    <row r="23" spans="1:29" ht="21" customHeight="1">
      <c r="A23" s="9"/>
      <c r="B23" s="20" t="s">
        <v>8</v>
      </c>
      <c r="C23" s="20"/>
      <c r="D23" s="16">
        <f>D17-D20</f>
        <v>0</v>
      </c>
      <c r="E23" s="17"/>
      <c r="F23" s="16">
        <f t="shared" ref="F23" si="21">F17-F20</f>
        <v>0</v>
      </c>
      <c r="G23" s="17"/>
      <c r="H23" s="16">
        <f t="shared" ref="H23" si="22">H17-H20</f>
        <v>0</v>
      </c>
      <c r="I23" s="17"/>
      <c r="J23" s="16">
        <f t="shared" ref="J23" si="23">J17-J20</f>
        <v>0</v>
      </c>
      <c r="K23" s="17"/>
      <c r="L23" s="16">
        <f t="shared" ref="L23" si="24">L17-L20</f>
        <v>0</v>
      </c>
      <c r="M23" s="17"/>
      <c r="N23" s="16">
        <f t="shared" ref="N23" si="25">N17-N20</f>
        <v>0</v>
      </c>
      <c r="O23" s="17"/>
      <c r="P23" s="16">
        <f t="shared" ref="P23" si="26">P17-P20</f>
        <v>0</v>
      </c>
      <c r="Q23" s="17"/>
      <c r="R23" s="16">
        <f t="shared" ref="R23" si="27">R17-R20</f>
        <v>0</v>
      </c>
      <c r="S23" s="17"/>
      <c r="T23" s="16">
        <f t="shared" ref="T23" si="28">T17-T20</f>
        <v>0</v>
      </c>
      <c r="U23" s="17"/>
      <c r="V23" s="16">
        <f t="shared" ref="V23" si="29">V17-V20</f>
        <v>0</v>
      </c>
      <c r="W23" s="17"/>
      <c r="X23" s="16">
        <f t="shared" ref="X23" si="30">X17-X20</f>
        <v>0</v>
      </c>
      <c r="Y23" s="17"/>
      <c r="Z23" s="16">
        <f t="shared" ref="Z23" si="31">Z17-Z20</f>
        <v>0</v>
      </c>
      <c r="AA23" s="59"/>
      <c r="AB23" s="88">
        <f t="shared" si="20"/>
        <v>0</v>
      </c>
      <c r="AC23" s="89"/>
    </row>
    <row r="24" spans="1:29" ht="21" customHeight="1">
      <c r="A24" s="21" t="s">
        <v>11</v>
      </c>
      <c r="B24" s="22"/>
      <c r="C24" s="23"/>
      <c r="D24" s="14">
        <f>SUM(D25:D26)</f>
        <v>0</v>
      </c>
      <c r="E24" s="15"/>
      <c r="F24" s="14">
        <f t="shared" ref="F24" si="32">SUM(F25:F26)</f>
        <v>0</v>
      </c>
      <c r="G24" s="15"/>
      <c r="H24" s="14">
        <f t="shared" ref="H24" si="33">SUM(H25:H26)</f>
        <v>0</v>
      </c>
      <c r="I24" s="15"/>
      <c r="J24" s="14">
        <f t="shared" ref="J24" si="34">SUM(J25:J26)</f>
        <v>0</v>
      </c>
      <c r="K24" s="15"/>
      <c r="L24" s="14">
        <f>SUM(L25:L26)</f>
        <v>0</v>
      </c>
      <c r="M24" s="15"/>
      <c r="N24" s="14">
        <f>SUM(N25:N26)</f>
        <v>0</v>
      </c>
      <c r="O24" s="15"/>
      <c r="P24" s="14">
        <f>SUM(P25:P26)</f>
        <v>0</v>
      </c>
      <c r="Q24" s="15"/>
      <c r="R24" s="14">
        <f t="shared" ref="R24" si="35">SUM(R25:R26)</f>
        <v>0</v>
      </c>
      <c r="S24" s="15"/>
      <c r="T24" s="14">
        <f t="shared" ref="T24" si="36">SUM(T25:T26)</f>
        <v>0</v>
      </c>
      <c r="U24" s="15"/>
      <c r="V24" s="14">
        <f t="shared" ref="V24" si="37">SUM(V25:V26)</f>
        <v>0</v>
      </c>
      <c r="W24" s="15"/>
      <c r="X24" s="14">
        <f>SUM(X25:X26)</f>
        <v>0</v>
      </c>
      <c r="Y24" s="15"/>
      <c r="Z24" s="14">
        <f>SUM(Z25:Z26)</f>
        <v>0</v>
      </c>
      <c r="AA24" s="57"/>
      <c r="AB24" s="88">
        <f>SUM(D24:AA24)</f>
        <v>0</v>
      </c>
      <c r="AC24" s="89"/>
    </row>
    <row r="25" spans="1:29" ht="21" customHeight="1">
      <c r="A25" s="8"/>
      <c r="B25" s="24" t="s">
        <v>16</v>
      </c>
      <c r="C25" s="24"/>
      <c r="D25" s="18"/>
      <c r="E25" s="19"/>
      <c r="F25" s="18"/>
      <c r="G25" s="19"/>
      <c r="H25" s="18"/>
      <c r="I25" s="19"/>
      <c r="J25" s="18"/>
      <c r="K25" s="19"/>
      <c r="L25" s="18"/>
      <c r="M25" s="19"/>
      <c r="N25" s="18"/>
      <c r="O25" s="19"/>
      <c r="P25" s="18"/>
      <c r="Q25" s="19"/>
      <c r="R25" s="18"/>
      <c r="S25" s="19"/>
      <c r="T25" s="18"/>
      <c r="U25" s="19"/>
      <c r="V25" s="18"/>
      <c r="W25" s="19"/>
      <c r="X25" s="18"/>
      <c r="Y25" s="19"/>
      <c r="Z25" s="18"/>
      <c r="AA25" s="58"/>
      <c r="AB25" s="90">
        <f>SUM(D25:AA25)</f>
        <v>0</v>
      </c>
      <c r="AC25" s="91"/>
    </row>
    <row r="26" spans="1:29" ht="21" customHeight="1">
      <c r="A26" s="9"/>
      <c r="B26" s="20" t="s">
        <v>8</v>
      </c>
      <c r="C26" s="20"/>
      <c r="D26" s="18"/>
      <c r="E26" s="19"/>
      <c r="F26" s="18"/>
      <c r="G26" s="19"/>
      <c r="H26" s="18"/>
      <c r="I26" s="19"/>
      <c r="J26" s="18"/>
      <c r="K26" s="19"/>
      <c r="L26" s="18"/>
      <c r="M26" s="19"/>
      <c r="N26" s="18"/>
      <c r="O26" s="19"/>
      <c r="P26" s="18"/>
      <c r="Q26" s="19"/>
      <c r="R26" s="18"/>
      <c r="S26" s="19"/>
      <c r="T26" s="18"/>
      <c r="U26" s="19"/>
      <c r="V26" s="18"/>
      <c r="W26" s="19"/>
      <c r="X26" s="18"/>
      <c r="Y26" s="19"/>
      <c r="Z26" s="18"/>
      <c r="AA26" s="58"/>
      <c r="AB26" s="90">
        <f>SUM(D26:AA26)</f>
        <v>0</v>
      </c>
      <c r="AC26" s="91"/>
    </row>
    <row r="27" spans="1:29" ht="21" customHeight="1">
      <c r="A27" s="21" t="s">
        <v>33</v>
      </c>
      <c r="B27" s="22"/>
      <c r="C27" s="23"/>
      <c r="D27" s="14">
        <f>SUM(D28:D29)</f>
        <v>0</v>
      </c>
      <c r="E27" s="15"/>
      <c r="F27" s="14">
        <f t="shared" ref="F27" si="38">SUM(F28:F29)</f>
        <v>0</v>
      </c>
      <c r="G27" s="15"/>
      <c r="H27" s="14">
        <f t="shared" ref="H27" si="39">SUM(H28:H29)</f>
        <v>0</v>
      </c>
      <c r="I27" s="15"/>
      <c r="J27" s="14">
        <f t="shared" ref="J27" si="40">SUM(J28:J29)</f>
        <v>0</v>
      </c>
      <c r="K27" s="15"/>
      <c r="L27" s="14">
        <f>SUM(L28:L29)</f>
        <v>0</v>
      </c>
      <c r="M27" s="15"/>
      <c r="N27" s="14">
        <f>SUM(N28:N29)</f>
        <v>0</v>
      </c>
      <c r="O27" s="15"/>
      <c r="P27" s="14">
        <f>SUM(P28:P29)</f>
        <v>0</v>
      </c>
      <c r="Q27" s="15"/>
      <c r="R27" s="14">
        <f t="shared" ref="R27" si="41">SUM(R28:R29)</f>
        <v>0</v>
      </c>
      <c r="S27" s="15"/>
      <c r="T27" s="14">
        <f t="shared" ref="T27" si="42">SUM(T28:T29)</f>
        <v>0</v>
      </c>
      <c r="U27" s="15"/>
      <c r="V27" s="14">
        <f t="shared" ref="V27" si="43">SUM(V28:V29)</f>
        <v>0</v>
      </c>
      <c r="W27" s="15"/>
      <c r="X27" s="14">
        <f>SUM(X28:X29)</f>
        <v>0</v>
      </c>
      <c r="Y27" s="15"/>
      <c r="Z27" s="14">
        <f>SUM(Z28:Z29)</f>
        <v>0</v>
      </c>
      <c r="AA27" s="57"/>
      <c r="AB27" s="88">
        <f>SUM(D27:AA27)</f>
        <v>0</v>
      </c>
      <c r="AC27" s="89"/>
    </row>
    <row r="28" spans="1:29" ht="21" customHeight="1">
      <c r="A28" s="8"/>
      <c r="B28" s="24" t="s">
        <v>16</v>
      </c>
      <c r="C28" s="24"/>
      <c r="D28" s="16">
        <f>D22-D25</f>
        <v>0</v>
      </c>
      <c r="E28" s="17"/>
      <c r="F28" s="16">
        <f t="shared" ref="F28" si="44">F22-F25</f>
        <v>0</v>
      </c>
      <c r="G28" s="17"/>
      <c r="H28" s="16">
        <f t="shared" ref="H28" si="45">H22-H25</f>
        <v>0</v>
      </c>
      <c r="I28" s="17"/>
      <c r="J28" s="16">
        <f t="shared" ref="J28" si="46">J22-J25</f>
        <v>0</v>
      </c>
      <c r="K28" s="17"/>
      <c r="L28" s="16">
        <f t="shared" ref="L28" si="47">L22-L25</f>
        <v>0</v>
      </c>
      <c r="M28" s="17"/>
      <c r="N28" s="16">
        <f t="shared" ref="N28" si="48">N22-N25</f>
        <v>0</v>
      </c>
      <c r="O28" s="17"/>
      <c r="P28" s="16">
        <f t="shared" ref="P28" si="49">P22-P25</f>
        <v>0</v>
      </c>
      <c r="Q28" s="17"/>
      <c r="R28" s="16">
        <f t="shared" ref="R28" si="50">R22-R25</f>
        <v>0</v>
      </c>
      <c r="S28" s="17"/>
      <c r="T28" s="16">
        <f t="shared" ref="T28" si="51">T22-T25</f>
        <v>0</v>
      </c>
      <c r="U28" s="17"/>
      <c r="V28" s="16">
        <f t="shared" ref="V28" si="52">V22-V25</f>
        <v>0</v>
      </c>
      <c r="W28" s="17"/>
      <c r="X28" s="16">
        <f t="shared" ref="X28" si="53">X22-X25</f>
        <v>0</v>
      </c>
      <c r="Y28" s="17"/>
      <c r="Z28" s="16">
        <f t="shared" ref="Z28" si="54">Z22-Z25</f>
        <v>0</v>
      </c>
      <c r="AA28" s="59"/>
      <c r="AB28" s="88">
        <f t="shared" ref="AB28:AB29" si="55">SUM(D28:AA28)</f>
        <v>0</v>
      </c>
      <c r="AC28" s="89"/>
    </row>
    <row r="29" spans="1:29" ht="21" customHeight="1" thickBot="1">
      <c r="A29" s="9"/>
      <c r="B29" s="20" t="s">
        <v>8</v>
      </c>
      <c r="C29" s="20"/>
      <c r="D29" s="16">
        <f>D23-D26</f>
        <v>0</v>
      </c>
      <c r="E29" s="17"/>
      <c r="F29" s="16">
        <f t="shared" ref="F29" si="56">F23-F26</f>
        <v>0</v>
      </c>
      <c r="G29" s="17"/>
      <c r="H29" s="16">
        <f t="shared" ref="H29" si="57">H23-H26</f>
        <v>0</v>
      </c>
      <c r="I29" s="17"/>
      <c r="J29" s="16">
        <f t="shared" ref="J29" si="58">J23-J26</f>
        <v>0</v>
      </c>
      <c r="K29" s="17"/>
      <c r="L29" s="16">
        <f t="shared" ref="L29" si="59">L23-L26</f>
        <v>0</v>
      </c>
      <c r="M29" s="17"/>
      <c r="N29" s="16">
        <f t="shared" ref="N29" si="60">N23-N26</f>
        <v>0</v>
      </c>
      <c r="O29" s="17"/>
      <c r="P29" s="16">
        <f t="shared" ref="P29" si="61">P23-P26</f>
        <v>0</v>
      </c>
      <c r="Q29" s="17"/>
      <c r="R29" s="16">
        <f t="shared" ref="R29" si="62">R23-R26</f>
        <v>0</v>
      </c>
      <c r="S29" s="17"/>
      <c r="T29" s="16">
        <f t="shared" ref="T29" si="63">T23-T26</f>
        <v>0</v>
      </c>
      <c r="U29" s="17"/>
      <c r="V29" s="16">
        <f t="shared" ref="V29" si="64">V23-V26</f>
        <v>0</v>
      </c>
      <c r="W29" s="17"/>
      <c r="X29" s="16">
        <f t="shared" ref="X29" si="65">X23-X26</f>
        <v>0</v>
      </c>
      <c r="Y29" s="17"/>
      <c r="Z29" s="16">
        <f t="shared" ref="Z29" si="66">Z23-Z26</f>
        <v>0</v>
      </c>
      <c r="AA29" s="59"/>
      <c r="AB29" s="92">
        <f t="shared" si="55"/>
        <v>0</v>
      </c>
      <c r="AC29" s="93"/>
    </row>
  </sheetData>
  <sheetProtection algorithmName="SHA-512" hashValue="bcGz/S7qmgcU6JiXuLFfR2SwX3QLlL/vVOxELKOZDfkzS22ubPSJ9u8xoOmk/4WGLnnv8znR1y4pWwEbgMrmIw==" saltValue="knqwoVf2CQhnRURVyimxBw==" spinCount="100000" sheet="1" objects="1" scenarios="1"/>
  <mergeCells count="243">
    <mergeCell ref="V29:W29"/>
    <mergeCell ref="X29:Y29"/>
    <mergeCell ref="Z29:AA29"/>
    <mergeCell ref="AB14:AC14"/>
    <mergeCell ref="AB15:AC15"/>
    <mergeCell ref="AB16:AC16"/>
    <mergeCell ref="AB17:AC17"/>
    <mergeCell ref="AB18:AC18"/>
    <mergeCell ref="AB19:AC19"/>
    <mergeCell ref="AB20:AC20"/>
    <mergeCell ref="AB21:AC21"/>
    <mergeCell ref="AB22:AC22"/>
    <mergeCell ref="AB23:AC23"/>
    <mergeCell ref="AB24:AC24"/>
    <mergeCell ref="AB25:AC25"/>
    <mergeCell ref="AB26:AC26"/>
    <mergeCell ref="AB27:AC27"/>
    <mergeCell ref="AB28:AC28"/>
    <mergeCell ref="AB29:AC29"/>
    <mergeCell ref="V27:W27"/>
    <mergeCell ref="X27:Y27"/>
    <mergeCell ref="Z27:AA27"/>
    <mergeCell ref="X26:Y26"/>
    <mergeCell ref="Z24:AA24"/>
    <mergeCell ref="D29:E29"/>
    <mergeCell ref="F29:G29"/>
    <mergeCell ref="H29:I29"/>
    <mergeCell ref="J29:K29"/>
    <mergeCell ref="L29:M29"/>
    <mergeCell ref="N29:O29"/>
    <mergeCell ref="P29:Q29"/>
    <mergeCell ref="R29:S29"/>
    <mergeCell ref="T29:U29"/>
    <mergeCell ref="B28:C28"/>
    <mergeCell ref="D28:E28"/>
    <mergeCell ref="F28:G28"/>
    <mergeCell ref="H28:I28"/>
    <mergeCell ref="J28:K28"/>
    <mergeCell ref="L28:M28"/>
    <mergeCell ref="N28:O28"/>
    <mergeCell ref="P28:Q28"/>
    <mergeCell ref="R28:S28"/>
    <mergeCell ref="T28:U28"/>
    <mergeCell ref="V28:W28"/>
    <mergeCell ref="X28:Y28"/>
    <mergeCell ref="Z28:AA28"/>
    <mergeCell ref="V7:X9"/>
    <mergeCell ref="V10:X11"/>
    <mergeCell ref="D10:F11"/>
    <mergeCell ref="G10:I11"/>
    <mergeCell ref="J10:L11"/>
    <mergeCell ref="T27:U27"/>
    <mergeCell ref="S9:U9"/>
    <mergeCell ref="S10:U11"/>
    <mergeCell ref="P7:R8"/>
    <mergeCell ref="S7:U8"/>
    <mergeCell ref="Z26:AA26"/>
    <mergeCell ref="M10:O11"/>
    <mergeCell ref="D7:F9"/>
    <mergeCell ref="M7:O9"/>
    <mergeCell ref="J9:L9"/>
    <mergeCell ref="J7:L8"/>
    <mergeCell ref="P26:Q26"/>
    <mergeCell ref="R26:S26"/>
    <mergeCell ref="T26:U26"/>
    <mergeCell ref="V26:W26"/>
    <mergeCell ref="A27:C27"/>
    <mergeCell ref="D27:E27"/>
    <mergeCell ref="F27:G27"/>
    <mergeCell ref="H27:I27"/>
    <mergeCell ref="J27:K27"/>
    <mergeCell ref="L27:M27"/>
    <mergeCell ref="N27:O27"/>
    <mergeCell ref="P27:Q27"/>
    <mergeCell ref="R27:S27"/>
    <mergeCell ref="P25:Q25"/>
    <mergeCell ref="R25:S25"/>
    <mergeCell ref="T25:U25"/>
    <mergeCell ref="V25:W25"/>
    <mergeCell ref="X25:Y25"/>
    <mergeCell ref="Z25:AA25"/>
    <mergeCell ref="P24:Q24"/>
    <mergeCell ref="R24:S24"/>
    <mergeCell ref="T24:U24"/>
    <mergeCell ref="V24:W24"/>
    <mergeCell ref="X24:Y24"/>
    <mergeCell ref="Z22:AA22"/>
    <mergeCell ref="P23:Q23"/>
    <mergeCell ref="R23:S23"/>
    <mergeCell ref="T23:U23"/>
    <mergeCell ref="V23:W23"/>
    <mergeCell ref="X23:Y23"/>
    <mergeCell ref="Z23:AA23"/>
    <mergeCell ref="P22:Q22"/>
    <mergeCell ref="R22:S22"/>
    <mergeCell ref="T22:U22"/>
    <mergeCell ref="V22:W22"/>
    <mergeCell ref="X22:Y22"/>
    <mergeCell ref="Z20:AA20"/>
    <mergeCell ref="P21:Q21"/>
    <mergeCell ref="R21:S21"/>
    <mergeCell ref="T21:U21"/>
    <mergeCell ref="V21:W21"/>
    <mergeCell ref="X21:Y21"/>
    <mergeCell ref="Z21:AA21"/>
    <mergeCell ref="P20:Q20"/>
    <mergeCell ref="R20:S20"/>
    <mergeCell ref="T20:U20"/>
    <mergeCell ref="V20:W20"/>
    <mergeCell ref="X20:Y20"/>
    <mergeCell ref="X17:Y17"/>
    <mergeCell ref="Z17:AA17"/>
    <mergeCell ref="P16:Q16"/>
    <mergeCell ref="R16:S16"/>
    <mergeCell ref="T16:U16"/>
    <mergeCell ref="V16:W16"/>
    <mergeCell ref="X16:Y16"/>
    <mergeCell ref="Z18:AA18"/>
    <mergeCell ref="P19:Q19"/>
    <mergeCell ref="R19:S19"/>
    <mergeCell ref="T19:U19"/>
    <mergeCell ref="V19:W19"/>
    <mergeCell ref="X19:Y19"/>
    <mergeCell ref="Z19:AA19"/>
    <mergeCell ref="P18:Q18"/>
    <mergeCell ref="R18:S18"/>
    <mergeCell ref="T18:U18"/>
    <mergeCell ref="V18:W18"/>
    <mergeCell ref="X18:Y18"/>
    <mergeCell ref="P15:Q15"/>
    <mergeCell ref="R15:S15"/>
    <mergeCell ref="T15:U15"/>
    <mergeCell ref="V15:W15"/>
    <mergeCell ref="X15:Y15"/>
    <mergeCell ref="Z15:AA15"/>
    <mergeCell ref="L26:M26"/>
    <mergeCell ref="N26:O26"/>
    <mergeCell ref="P14:Q14"/>
    <mergeCell ref="R14:S14"/>
    <mergeCell ref="T14:U14"/>
    <mergeCell ref="V14:W14"/>
    <mergeCell ref="X14:Y14"/>
    <mergeCell ref="Z14:AA14"/>
    <mergeCell ref="N20:O20"/>
    <mergeCell ref="L21:M21"/>
    <mergeCell ref="N21:O21"/>
    <mergeCell ref="L22:M22"/>
    <mergeCell ref="N22:O22"/>
    <mergeCell ref="Z16:AA16"/>
    <mergeCell ref="P17:Q17"/>
    <mergeCell ref="R17:S17"/>
    <mergeCell ref="T17:U17"/>
    <mergeCell ref="V17:W17"/>
    <mergeCell ref="F26:G26"/>
    <mergeCell ref="H26:I26"/>
    <mergeCell ref="J26:K26"/>
    <mergeCell ref="D26:E26"/>
    <mergeCell ref="L23:M23"/>
    <mergeCell ref="N23:O23"/>
    <mergeCell ref="L24:M24"/>
    <mergeCell ref="N24:O24"/>
    <mergeCell ref="L25:M25"/>
    <mergeCell ref="N25:O25"/>
    <mergeCell ref="P9:R9"/>
    <mergeCell ref="G7:I9"/>
    <mergeCell ref="P10:R11"/>
    <mergeCell ref="A14:C14"/>
    <mergeCell ref="A21:C21"/>
    <mergeCell ref="A15:C15"/>
    <mergeCell ref="A10:C11"/>
    <mergeCell ref="A7:C9"/>
    <mergeCell ref="B25:C25"/>
    <mergeCell ref="L15:M15"/>
    <mergeCell ref="L16:M16"/>
    <mergeCell ref="L17:M17"/>
    <mergeCell ref="N15:O15"/>
    <mergeCell ref="N16:O16"/>
    <mergeCell ref="N17:O17"/>
    <mergeCell ref="L18:M18"/>
    <mergeCell ref="N18:O18"/>
    <mergeCell ref="L19:M19"/>
    <mergeCell ref="N19:O19"/>
    <mergeCell ref="L20:M20"/>
    <mergeCell ref="L14:M14"/>
    <mergeCell ref="N14:O14"/>
    <mergeCell ref="H22:I22"/>
    <mergeCell ref="J22:K22"/>
    <mergeCell ref="B26:C26"/>
    <mergeCell ref="A18:C18"/>
    <mergeCell ref="B16:C16"/>
    <mergeCell ref="B17:C17"/>
    <mergeCell ref="B19:C19"/>
    <mergeCell ref="B20:C20"/>
    <mergeCell ref="B22:C22"/>
    <mergeCell ref="B23:C23"/>
    <mergeCell ref="A24:C24"/>
    <mergeCell ref="B29:C29"/>
    <mergeCell ref="J15:K15"/>
    <mergeCell ref="J16:K16"/>
    <mergeCell ref="J17:K17"/>
    <mergeCell ref="F14:G14"/>
    <mergeCell ref="H14:I14"/>
    <mergeCell ref="J14:K14"/>
    <mergeCell ref="J20:K20"/>
    <mergeCell ref="F18:G18"/>
    <mergeCell ref="H18:I18"/>
    <mergeCell ref="J18:K18"/>
    <mergeCell ref="J23:K23"/>
    <mergeCell ref="F24:G24"/>
    <mergeCell ref="H24:I24"/>
    <mergeCell ref="J24:K24"/>
    <mergeCell ref="D16:E16"/>
    <mergeCell ref="D17:E17"/>
    <mergeCell ref="F25:G25"/>
    <mergeCell ref="H25:I25"/>
    <mergeCell ref="J25:K25"/>
    <mergeCell ref="F21:G21"/>
    <mergeCell ref="H21:I21"/>
    <mergeCell ref="J21:K21"/>
    <mergeCell ref="F22:G22"/>
    <mergeCell ref="J19:K19"/>
    <mergeCell ref="F20:G20"/>
    <mergeCell ref="H20:I20"/>
    <mergeCell ref="D25:E25"/>
    <mergeCell ref="D19:E19"/>
    <mergeCell ref="D18:E18"/>
    <mergeCell ref="F16:G16"/>
    <mergeCell ref="D20:E20"/>
    <mergeCell ref="D21:E21"/>
    <mergeCell ref="D22:E22"/>
    <mergeCell ref="D23:E23"/>
    <mergeCell ref="D24:E24"/>
    <mergeCell ref="D14:E14"/>
    <mergeCell ref="D15:E15"/>
    <mergeCell ref="F23:G23"/>
    <mergeCell ref="H23:I23"/>
    <mergeCell ref="F15:G15"/>
    <mergeCell ref="F17:G17"/>
    <mergeCell ref="H15:I15"/>
    <mergeCell ref="H16:I16"/>
    <mergeCell ref="H17:I17"/>
    <mergeCell ref="F19:G19"/>
    <mergeCell ref="H19:I19"/>
  </mergeCells>
  <phoneticPr fontId="2"/>
  <pageMargins left="0.70866141732283472" right="0.70866141732283472" top="0.74803149606299213" bottom="0.74803149606299213" header="0.31496062992125984" footer="0.31496062992125984"/>
  <pageSetup paperSize="9" scale="81" fitToHeight="0" orientation="landscape" cellComments="asDisplayed" r:id="rId1"/>
  <ignoredErrors>
    <ignoredError sqref="D22:D23 F22:F23 H22:H23 J22:J23 L22:L23 N22:N23 P22:P23 R22:R23 T22:T23 V22:V23 X22:X23 Z22:Z23 D28:D29 F28:F29 H28:H29 J28:J29 L28:L29 N28:N29 P28:P29 R28:R29 T28:T29 V28:V29 X28:X29 Z28:Z29 AB16:AB17 AB19:AB20 AB25:AB26 P10" unlocked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令和４年度収益状況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黒川 真</dc:creator>
  <cp:lastModifiedBy>shoko</cp:lastModifiedBy>
  <cp:lastPrinted>2023-06-13T07:14:50Z</cp:lastPrinted>
  <dcterms:created xsi:type="dcterms:W3CDTF">2022-06-17T01:07:47Z</dcterms:created>
  <dcterms:modified xsi:type="dcterms:W3CDTF">2023-09-12T09:04:40Z</dcterms:modified>
</cp:coreProperties>
</file>